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SUF\Desktop\Bölüm\Web Sayfası\Dokümanlar\"/>
    </mc:Choice>
  </mc:AlternateContent>
  <bookViews>
    <workbookView xWindow="0" yWindow="0" windowWidth="21600" windowHeight="9645" tabRatio="177"/>
  </bookViews>
  <sheets>
    <sheet name="MTU - Bitirme" sheetId="2" r:id="rId1"/>
    <sheet name="Sayfa1" sheetId="1" r:id="rId2"/>
    <sheet name="Sayfa3" sheetId="3" r:id="rId3"/>
  </sheets>
  <calcPr calcId="162913"/>
</workbook>
</file>

<file path=xl/calcChain.xml><?xml version="1.0" encoding="utf-8"?>
<calcChain xmlns="http://schemas.openxmlformats.org/spreadsheetml/2006/main">
  <c r="E25" i="2" l="1"/>
  <c r="D25" i="2" l="1"/>
  <c r="C25" i="2"/>
</calcChain>
</file>

<file path=xl/sharedStrings.xml><?xml version="1.0" encoding="utf-8"?>
<sst xmlns="http://schemas.openxmlformats.org/spreadsheetml/2006/main" count="26" uniqueCount="26">
  <si>
    <t>Ölçüt</t>
  </si>
  <si>
    <t>Puan</t>
  </si>
  <si>
    <t>Öğrenci No:</t>
  </si>
  <si>
    <t>Öğrenci İsim:</t>
  </si>
  <si>
    <t>T.C.</t>
  </si>
  <si>
    <t>Erciyes Üniversitesi</t>
  </si>
  <si>
    <t>Mühendisik Fakültesi</t>
  </si>
  <si>
    <t>Mekatronik Mühendisliği Bölümü</t>
  </si>
  <si>
    <t>TOPLAM</t>
  </si>
  <si>
    <t>Mekatronik Tasarım Uygulamaları (MTU) ve Bitirme Ödevi Değerlendirme Formu</t>
  </si>
  <si>
    <t>Değerlendirilen Ders: (MTU-1, MTU-2 veya Bitirme Ödevi olarak doldurulacak)</t>
  </si>
  <si>
    <t>Konu bir lisans öğrencisinden beklenecek derecede özgün bir konu mu (NOT: Konu ile ilgili öğrencinin TÜBİTAK 2209 vb. desteklere başvurmuş olması, veya yaptığı çalışmayı TEKNOFEST vb. yarışmalara hazırlık kapsamında yapıyor olması bu ölçütten tam not almak için olumlu bir adım olarak değerlendirilecektir)?</t>
  </si>
  <si>
    <t>Öğrencinin vize puanı</t>
  </si>
  <si>
    <t>Öğrencinin çalışması, matematik, fen bilimleri ve ilgili mühendislik disiplinine özgü kuramsal ve uygulamalı bilgileri, karmaşık mühendislik problemlerinin çözümünde kullanabilme becerisini ne ölçüde yansıtıyor?</t>
  </si>
  <si>
    <t>Öğrencinin çalışması, karmaşık mühendislik problemlerini tanımlama, formüle etme ve çözme becerisi; bu amaçla uygun analiz ve modelleme yöntemlerini seçme ve uygulama becerisini ne ölçüde yansıtmaktadır?</t>
  </si>
  <si>
    <t>Öğrencinin çalışması, karmaşık bir sistemi, süreci, cihazı veya ürünü gerçekçi kısıtlar ve koşullar altında, belirli gereksinimleri karşılayacak şekilde tasarlama becerisi; bu amaçla modern tasarım yöntemlerini uygulama becerisini ne ölçüde yansıtmaktadır?</t>
  </si>
  <si>
    <t>Öğrencinin çalışması, mühendislik uygulamalarında karşılaşılan karmaşık problemlerin analizi ve çözümü için gerekli olan modern teknik ve araçları seçme ve kullanma becerisi; bilişim teknolojilerini etkin bir şekilde kullanma becerisini ne ölçüde yansıtmaktadır?</t>
  </si>
  <si>
    <t>Öğrencinin çalışması, disiplin içi ve çok disiplinli takımlarda bağımsız olarak etkin biçimde çalışabilme becerisini ne ölçüde yansıtmaktadır (NOT: bireysel olarak çalışan veya disiplinlerarası takımlarda çalışmayan öğrenciler bu ölçüden not alamayacaklardır)?</t>
  </si>
  <si>
    <t xml:space="preserve">Öğrencinin çalışması, bağımsız olarak bireysel çalışma becerisini ne ölçüde yansıtmaktadır (NOT: Disiplin içi veya çok disiplinli takımlarda proje çalışmalarını yapan öğrenciler için o takım içindeki sorumluluklarını ve bu sorumlulukları ne derecede yerine getirdiğine bakılarak değerlendirme yapılacaktır)? </t>
  </si>
  <si>
    <t>Öğrencinin çalışması, sözlü ve yazılı etkin iletişim kurma becerisini ne ölçüde yansıtmaktadır (NOT: bu ölçüt kapsamında öğrenci özellikle düzenli olarak danışman öğretim elemanı ile yaptığı görüşmeler ve dönem sonunda yaptığı sunumlar esas alınarak değerlendirilecektir)?</t>
  </si>
  <si>
    <t xml:space="preserve">Öğrencinin çalışması, öğrencinin proje yönetimi, risk yönetimi ve değişiklik yönetimi gibi, iş hayatındaki uygulamalar hakkındaki bilgi seviyesini ne derecede yansıtmaktadır (NOT: Bu madde kapsamında öğrencinin proje çalışmasının başlangıcında ortaya koyduğu çalışma planı ve malzeme listesi, bu plana ne denli uyduğu, planı oluştururken olası riskleri ne derece hesap edebildiği, her mühendislik projesinde oluşabilecek öngörülemeyen aksaklıklara karşı ne derece adapte olabildiği, bu tür olası değişikleri sorumlu öğretim elemanı ile zamanında ve profesyonel bir şekilde paylaşması gibi noktalar göz önünde bulundurulacaktır)? </t>
  </si>
  <si>
    <t>Öğrencinin final puanı</t>
  </si>
  <si>
    <r>
      <t xml:space="preserve">Öğrencinin çalışması, etik ilkeleri, mesleki ve etik sorumluluk kuralları ile ne denli uyumludur (NOT: Burada asıl odaklanılması gereken, öğrencinin çalışmasını kendi özgün çalışması olarak yapmasıdır. Bu madde kapsamında öğrencinin proje raporu, </t>
    </r>
    <r>
      <rPr>
        <b/>
        <u/>
        <sz val="11"/>
        <color rgb="FFFF0000"/>
        <rFont val="Calibri"/>
        <family val="2"/>
        <charset val="162"/>
        <scheme val="minor"/>
      </rPr>
      <t>TURNITIN</t>
    </r>
    <r>
      <rPr>
        <b/>
        <sz val="11"/>
        <color rgb="FFFF0000"/>
        <rFont val="Calibri"/>
        <family val="2"/>
        <charset val="162"/>
        <scheme val="minor"/>
      </rPr>
      <t xml:space="preserve"> intihal tespit programında taramaya tabi tutulacak, bu tarama kapsamında %30 ve üzeri benzerlik tespit edilenler, veya %30'un altında benzerlik olduğu halde başka kaynaktan alındığı tespit edilen çalışmalar BAŞARISIZ sayılacaklardır)?</t>
    </r>
  </si>
  <si>
    <t>Öğrencinin çalışması, etkin rapor yazma ve yazılı raporları anlama, tasarım ve üretim raporları hazırlayabilme, etkin sunum yapabilme, açık ve anlaşılır talimat verme ve alma becerisini ne ölçüde yansıtmaktadır (NOT: Bu ölçüt kapsamında odak  öğrencinin proje sonunda sunduğu yazılı rapor ve dönem içinde danışman öğretim elemanını bilgilendirmek için sunduğu yazılı raporlar üzerinden değerlendirilecektir. ÖĞRENCİNİN DÖNEM SONU RAPORUNU BÖLÜM WEB SİTESİNDE PAYLAŞILAN ŞABLONA UYGUN YAZMASI ZORUNLUDUR. BU KURALLARA UYMAYAN ÖĞRENCİLER DERSTEN BAŞARISIZ SAYILACAKLARDIR)?</t>
  </si>
  <si>
    <t xml:space="preserve">Konu net bir şekilde tanımlanmış mı? Konu yeni bir uygulama örneği ile problem çözmeye odaklanıyor mu? </t>
  </si>
  <si>
    <t>Konu zamanında danışman öğretim üyesi ile netleştirilmiş mi (NOT: Danışman listesinin ilan tarihinden itibaren EN GEÇ 1 AY İÇİNDE netleştirilmemesi durumunda öğrenci dersten BAŞARISIZ sayılacaktır)?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</si>
</sst>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162"/>
      <scheme val="minor"/>
    </font>
    <font>
      <b/>
      <sz val="11"/>
      <color theme="1"/>
      <name val="Calibri"/>
      <family val="2"/>
      <charset val="162"/>
      <scheme val="minor"/>
    </font>
    <font>
      <b/>
      <sz val="11"/>
      <color rgb="FFFF0000"/>
      <name val="Calibri"/>
      <family val="2"/>
      <charset val="162"/>
      <scheme val="minor"/>
    </font>
    <font>
      <b/>
      <u/>
      <sz val="11"/>
      <color rgb="FFFF0000"/>
      <name val="Calibri"/>
      <family val="2"/>
      <charset val="16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wrapText="1"/>
    </xf>
    <xf numFmtId="0" fontId="1"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right" wrapText="1"/>
    </xf>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1" fillId="0" borderId="0" xfId="0" applyFont="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zoomScale="110" zoomScaleNormal="110" workbookViewId="0">
      <selection activeCell="G8" sqref="G8"/>
    </sheetView>
  </sheetViews>
  <sheetFormatPr defaultColWidth="8.85546875" defaultRowHeight="15" x14ac:dyDescent="0.25"/>
  <cols>
    <col min="1" max="1" width="8.85546875" style="1"/>
    <col min="2" max="2" width="64.28515625" style="1" customWidth="1"/>
    <col min="3" max="3" width="15.140625" style="8" customWidth="1"/>
    <col min="4" max="4" width="16.28515625" style="8" customWidth="1"/>
    <col min="5" max="5" width="15.42578125" style="1" customWidth="1"/>
    <col min="6" max="16384" width="8.85546875" style="1"/>
  </cols>
  <sheetData>
    <row r="1" spans="1:5" x14ac:dyDescent="0.25">
      <c r="B1" s="15" t="s">
        <v>4</v>
      </c>
      <c r="C1" s="16"/>
      <c r="D1" s="16"/>
    </row>
    <row r="2" spans="1:5" x14ac:dyDescent="0.25">
      <c r="B2" s="15" t="s">
        <v>5</v>
      </c>
      <c r="C2" s="16"/>
      <c r="D2" s="16"/>
    </row>
    <row r="3" spans="1:5" x14ac:dyDescent="0.25">
      <c r="B3" s="15" t="s">
        <v>6</v>
      </c>
      <c r="C3" s="16"/>
      <c r="D3" s="16"/>
    </row>
    <row r="4" spans="1:5" x14ac:dyDescent="0.25">
      <c r="B4" s="15" t="s">
        <v>7</v>
      </c>
      <c r="C4" s="15"/>
      <c r="D4" s="15"/>
    </row>
    <row r="5" spans="1:5" x14ac:dyDescent="0.25">
      <c r="B5" s="15" t="s">
        <v>9</v>
      </c>
      <c r="C5" s="15"/>
      <c r="D5" s="15"/>
    </row>
    <row r="6" spans="1:5" x14ac:dyDescent="0.25">
      <c r="B6" s="2"/>
      <c r="C6" s="5"/>
      <c r="D6" s="5"/>
    </row>
    <row r="7" spans="1:5" s="3" customFormat="1" x14ac:dyDescent="0.25">
      <c r="B7" s="3" t="s">
        <v>2</v>
      </c>
      <c r="C7" s="5"/>
      <c r="D7" s="5"/>
    </row>
    <row r="8" spans="1:5" s="3" customFormat="1" x14ac:dyDescent="0.25">
      <c r="B8" s="3" t="s">
        <v>3</v>
      </c>
      <c r="C8" s="5"/>
      <c r="D8" s="5"/>
    </row>
    <row r="9" spans="1:5" s="3" customFormat="1" ht="30" x14ac:dyDescent="0.25">
      <c r="B9" s="3" t="s">
        <v>10</v>
      </c>
      <c r="C9" s="5"/>
      <c r="D9" s="5"/>
    </row>
    <row r="11" spans="1:5" s="2" customFormat="1" ht="30" x14ac:dyDescent="0.25">
      <c r="A11" s="4"/>
      <c r="B11" s="6" t="s">
        <v>0</v>
      </c>
      <c r="C11" s="9" t="s">
        <v>1</v>
      </c>
      <c r="D11" s="9" t="s">
        <v>12</v>
      </c>
      <c r="E11" s="9" t="s">
        <v>21</v>
      </c>
    </row>
    <row r="12" spans="1:5" ht="30" x14ac:dyDescent="0.25">
      <c r="B12" s="7" t="s">
        <v>24</v>
      </c>
      <c r="C12" s="10">
        <v>8</v>
      </c>
      <c r="D12" s="10"/>
      <c r="E12" s="10"/>
    </row>
    <row r="13" spans="1:5" ht="86.45" customHeight="1" x14ac:dyDescent="0.25">
      <c r="B13" s="7" t="s">
        <v>11</v>
      </c>
      <c r="C13" s="10">
        <v>8</v>
      </c>
      <c r="D13" s="10"/>
      <c r="E13" s="10"/>
    </row>
    <row r="14" spans="1:5" s="12" customFormat="1" ht="57" customHeight="1" x14ac:dyDescent="0.25">
      <c r="B14" s="13" t="s">
        <v>25</v>
      </c>
      <c r="C14" s="14">
        <v>8</v>
      </c>
      <c r="D14" s="14"/>
      <c r="E14" s="14"/>
    </row>
    <row r="15" spans="1:5" ht="60" x14ac:dyDescent="0.25">
      <c r="B15" s="7" t="s">
        <v>13</v>
      </c>
      <c r="C15" s="10">
        <v>8</v>
      </c>
      <c r="D15" s="10"/>
      <c r="E15" s="10"/>
    </row>
    <row r="16" spans="1:5" ht="60" x14ac:dyDescent="0.25">
      <c r="B16" s="7" t="s">
        <v>14</v>
      </c>
      <c r="C16" s="10">
        <v>8</v>
      </c>
      <c r="D16" s="10"/>
      <c r="E16" s="10"/>
    </row>
    <row r="17" spans="2:5" ht="60" x14ac:dyDescent="0.25">
      <c r="B17" s="7" t="s">
        <v>15</v>
      </c>
      <c r="C17" s="10">
        <v>8</v>
      </c>
      <c r="D17" s="10"/>
      <c r="E17" s="10"/>
    </row>
    <row r="18" spans="2:5" ht="60" x14ac:dyDescent="0.25">
      <c r="B18" s="7" t="s">
        <v>16</v>
      </c>
      <c r="C18" s="10">
        <v>8</v>
      </c>
      <c r="D18" s="10"/>
      <c r="E18" s="10"/>
    </row>
    <row r="19" spans="2:5" ht="60" x14ac:dyDescent="0.25">
      <c r="B19" s="7" t="s">
        <v>17</v>
      </c>
      <c r="C19" s="10">
        <v>8</v>
      </c>
      <c r="D19" s="10"/>
      <c r="E19" s="10"/>
    </row>
    <row r="20" spans="2:5" ht="75" x14ac:dyDescent="0.25">
      <c r="B20" s="7" t="s">
        <v>18</v>
      </c>
      <c r="C20" s="10">
        <v>8</v>
      </c>
      <c r="D20" s="10"/>
      <c r="E20" s="10"/>
    </row>
    <row r="21" spans="2:5" ht="64.5" customHeight="1" x14ac:dyDescent="0.25">
      <c r="B21" s="7" t="s">
        <v>19</v>
      </c>
      <c r="C21" s="10">
        <v>7</v>
      </c>
      <c r="D21" s="10"/>
      <c r="E21" s="10"/>
    </row>
    <row r="22" spans="2:5" s="12" customFormat="1" ht="153.75" customHeight="1" x14ac:dyDescent="0.25">
      <c r="B22" s="13" t="s">
        <v>23</v>
      </c>
      <c r="C22" s="14">
        <v>7</v>
      </c>
      <c r="D22" s="14"/>
      <c r="E22" s="14"/>
    </row>
    <row r="23" spans="2:5" s="12" customFormat="1" ht="124.5" customHeight="1" x14ac:dyDescent="0.25">
      <c r="B23" s="13" t="s">
        <v>22</v>
      </c>
      <c r="C23" s="14">
        <v>7</v>
      </c>
      <c r="D23" s="14"/>
      <c r="E23" s="14"/>
    </row>
    <row r="24" spans="2:5" ht="163.15" customHeight="1" x14ac:dyDescent="0.25">
      <c r="B24" s="7" t="s">
        <v>20</v>
      </c>
      <c r="C24" s="10">
        <v>7</v>
      </c>
      <c r="D24" s="10"/>
      <c r="E24" s="10"/>
    </row>
    <row r="25" spans="2:5" x14ac:dyDescent="0.25">
      <c r="B25" s="11" t="s">
        <v>8</v>
      </c>
      <c r="C25" s="9">
        <f>SUM(C12:C24)</f>
        <v>100</v>
      </c>
      <c r="D25" s="9">
        <f>SUM(D12:D24)</f>
        <v>0</v>
      </c>
      <c r="E25" s="9">
        <f>SUM(E12:E24)</f>
        <v>0</v>
      </c>
    </row>
  </sheetData>
  <mergeCells count="5">
    <mergeCell ref="B1:D1"/>
    <mergeCell ref="B2:D2"/>
    <mergeCell ref="B3:D3"/>
    <mergeCell ref="B4:D4"/>
    <mergeCell ref="B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MTU - Bitirme</vt:lpstr>
      <vt:lpstr>Sayfa1</vt:lpstr>
      <vt:lpstr>Sayfa3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MKANAAN</dc:creator>
  <cp:lastModifiedBy>YUSUF</cp:lastModifiedBy>
  <dcterms:created xsi:type="dcterms:W3CDTF">2023-03-08T14:08:01Z</dcterms:created>
  <dcterms:modified xsi:type="dcterms:W3CDTF">2023-03-15T12:45:04Z</dcterms:modified>
</cp:coreProperties>
</file>